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10" i="1" l="1"/>
  <c r="I11" i="1"/>
</calcChain>
</file>

<file path=xl/sharedStrings.xml><?xml version="1.0" encoding="utf-8"?>
<sst xmlns="http://schemas.openxmlformats.org/spreadsheetml/2006/main" count="49" uniqueCount="49">
  <si>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</si>
  <si>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</si>
  <si>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</si>
  <si>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</si>
  <si>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</si>
  <si>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</si>
  <si>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</si>
  <si>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</si>
  <si>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</si>
  <si>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</si>
  <si>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</si>
  <si>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</si>
  <si>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</si>
  <si>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</si>
  <si>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</si>
  <si>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</si>
  <si>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</si>
  <si>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</si>
  <si>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</si>
  <si>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</si>
  <si>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</si>
  <si>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</si>
  <si>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</si>
  <si>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</si>
  <si>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</si>
  <si>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</si>
  <si>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</si>
  <si>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</si>
  <si>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</si>
  <si>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</si>
  <si>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</si>
  <si>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</si>
  <si>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</si>
  <si>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</si>
  <si>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</si>
  <si>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</si>
  <si>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</si>
  <si>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</si>
  <si>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</si>
  <si>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</si>
  <si>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</si>
  <si>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Sistema de Agua Potable y Alcantarillado en la Zona Rural del Municipio de León, Guanajuato
Gasto por Categoría Programática
Del 1 de Enero al 31 de Marzo del 2019</t>
  </si>
  <si>
    <t>Bajo protesta de decir verdad declaramos que los Estados Financieros y sus notas, son razonablemente correctos y son responsabilidad del emisor.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</si>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</sst>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45"/>
  <sheetViews>
    <sheetView showGridLines="0" tabSelected="1" topLeftCell="A11" zoomScaleNormal="100" zoomScaleSheetLayoutView="90" workbookViewId="0">
      <selection activeCell="J37" sqref="J37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v>8327146.4699999997</v>
      </c>
      <c r="E10" s="19">
        <v>15050000</v>
      </c>
      <c r="F10" s="19">
        <v>23377146.469999999</v>
      </c>
      <c r="G10" s="19">
        <v>17794933.440000001</v>
      </c>
      <c r="H10" s="19">
        <v>17794933.440000001</v>
      </c>
      <c r="I10" s="20">
        <f>+F10-G10</f>
        <v>5582213.0299999975</v>
      </c>
    </row>
    <row r="11" spans="1:9" x14ac:dyDescent="0.2">
      <c r="A11" s="13"/>
      <c r="B11" s="9"/>
      <c r="C11" s="3" t="s">
        <v>4</v>
      </c>
      <c r="D11" s="20">
        <v>8327146.4699999997</v>
      </c>
      <c r="E11" s="20">
        <v>15050000</v>
      </c>
      <c r="F11" s="20">
        <v>23377146.469999999</v>
      </c>
      <c r="G11" s="20">
        <v>17794933.440000001</v>
      </c>
      <c r="H11" s="20">
        <v>17794933.440000001</v>
      </c>
      <c r="I11" s="20">
        <f>+F11-G11</f>
        <v>5582213.0299999975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v>16654292.939999999</v>
      </c>
      <c r="E37" s="25">
        <v>30100000</v>
      </c>
      <c r="F37" s="25">
        <v>46754292.939999998</v>
      </c>
      <c r="G37" s="25">
        <v>35589866.880000003</v>
      </c>
      <c r="H37" s="25">
        <v>35589866.880000003</v>
      </c>
      <c r="I37" s="25">
        <v>11164426.059999995</v>
      </c>
    </row>
    <row r="40" spans="1:9" x14ac:dyDescent="0.2">
      <c r="A40" s="1" t="s">
        <v>42</v>
      </c>
    </row>
    <row r="43" spans="1:9" x14ac:dyDescent="0.2">
      <c r="C43" s="42" t="s">
        <v>43</v>
      </c>
      <c r="F43" s="42" t="s">
        <v>44</v>
      </c>
    </row>
    <row r="44" spans="1:9" x14ac:dyDescent="0.2">
      <c r="C44" s="42" t="s">
        <v>45</v>
      </c>
      <c r="F44" s="42" t="s">
        <v>46</v>
      </c>
    </row>
    <row r="45" spans="1:9" x14ac:dyDescent="0.2">
      <c r="C45" s="42" t="s">
        <v>47</v>
      </c>
      <c r="F45" s="42" t="s">
        <v>48</v>
      </c>
    </row>
  </sheetData>
  <sheetProtection formatCells="0" formatColumns="0" formatRows="0" autoFilter="0"/>
  <protectedRanges>
    <protectedRange sqref="C43:C45 G38:I65523 B38:F42 B46:F65523 E43:F45" name="Rango1"/>
    <protectedRange sqref="C7:I7 C19:I19 C26:I26 B8:I9 B20:I22 B24:I25 C23:I23 B27:I30 C31:I31 B32:I36 C10:I10 B11:I18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2017-03-30T22:19:49Z</cp:lastPrinted>
  <dcterms:created xsi:type="dcterms:W3CDTF">2012-12-11T21:13:37Z</dcterms:created>
  <dcterms:modified xsi:type="dcterms:W3CDTF">2019-04-17T17:21:29Z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